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82" windowHeight="623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<sst xmlns="http://schemas.openxmlformats.org/spreadsheetml/2006/main" count="1139" uniqueCount="1032">
  <si>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</si>
  <si>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</si>
  <si>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</si>
  <si>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</si>
  <si>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</si>
  <si>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</si>
  <si>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</si>
  <si>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</si>
  <si>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</si>
  <si>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</si>
  <si>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</si>
  <si>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</si>
  <si>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</si>
  <si>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</si>
  <si>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</si>
  <si>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</si>
  <si>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</si>
  <si>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</si>
  <si>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</si>
  <si>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</si>
  <si>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</si>
  <si>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</si>
  <si>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</si>
  <si>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</si>
  <si>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</si>
  <si>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</si>
  <si>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</si>
  <si>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</si>
  <si>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</si>
  <si>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</si>
  <si>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</si>
  <si>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</si>
  <si>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</si>
  <si>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</si>
  <si>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</si>
  <si>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</si>
  <si>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</si>
  <si>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</si>
  <si>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</si>
  <si>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</si>
  <si>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</si>
  <si>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</si>
  <si>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</si>
  <si>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</si>
  <si>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</si>
  <si>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</si>
  <si>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</si>
  <si>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</si>
  <si>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</si>
  <si>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</si>
  <si>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</si>
  <si>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</si>
  <si>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</si>
  <si>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</si>
  <si>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</si>
  <si>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</si>
  <si>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</si>
  <si>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</si>
  <si>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</si>
  <si>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</si>
  <si>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</si>
  <si>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</si>
  <si>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</si>
  <si>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</si>
  <si>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</si>
  <si>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</si>
  <si>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</si>
  <si>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</si>
  <si>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</si>
  <si>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</si>
  <si>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</si>
  <si>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</si>
  <si>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</si>
  <si>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</si>
  <si>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</si>
  <si>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</si>
  <si>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</si>
  <si>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</si>
  <si>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</si>
  <si>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</si>
  <si>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</si>
  <si>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</si>
  <si>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</si>
  <si>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</si>
  <si>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</si>
  <si>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</si>
  <si>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</si>
  <si>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</si>
  <si>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</si>
  <si>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</si>
  <si>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</si>
  <si>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</si>
  <si>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</si>
  <si>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</si>
  <si>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</si>
  <si>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</si>
  <si>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</si>
  <si>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</si>
  <si>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</si>
  <si>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</si>
  <si>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</si>
  <si>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</si>
  <si>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</si>
  <si>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</si>
  <si>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</si>
  <si>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</si>
  <si>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</si>
  <si>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</si>
  <si>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</si>
  <si>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</si>
  <si>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</si>
  <si>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</si>
  <si>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</si>
  <si>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</si>
  <si>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</si>
  <si>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</si>
  <si>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</si>
  <si>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</si>
  <si>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</si>
  <si>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</si>
  <si>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</si>
  <si>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</si>
  <si>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</si>
  <si>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</si>
  <si>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</si>
  <si>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</si>
  <si>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</si>
  <si>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</si>
  <si>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</si>
  <si>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</si>
  <si>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</si>
  <si>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</si>
  <si>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</si>
  <si>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</si>
  <si>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</si>
  <si>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</si>
  <si>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</si>
  <si>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</si>
  <si>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</si>
  <si>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</si>
  <si>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</si>
  <si>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</si>
  <si>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</si>
  <si>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</si>
  <si>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</si>
  <si>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</si>
  <si>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</si>
  <si>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</si>
  <si>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</si>
  <si>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</si>
  <si>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</si>
  <si>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</si>
  <si>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</si>
  <si>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</si>
  <si>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</si>
  <si>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</si>
  <si>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</si>
  <si>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</si>
  <si>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</si>
  <si>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</si>
  <si>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</si>
  <si>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</si>
  <si>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</si>
  <si>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</si>
  <si>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</si>
  <si>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</si>
  <si>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</si>
  <si>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</si>
  <si>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</si>
  <si>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</si>
  <si>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</si>
  <si>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</si>
  <si>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</si>
  <si>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</si>
  <si>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</si>
  <si>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</si>
  <si>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</si>
  <si>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</si>
  <si>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</si>
  <si>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</si>
  <si>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</si>
  <si>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</si>
  <si>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</si>
  <si>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</si>
  <si>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</si>
  <si>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</si>
  <si>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</si>
  <si>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</si>
  <si>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</si>
  <si>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</si>
  <si>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</si>
  <si>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</si>
  <si>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</si>
  <si>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</si>
  <si>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</si>
  <si>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</si>
  <si>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</si>
  <si>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</si>
  <si>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</si>
  <si>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</si>
  <si>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</si>
  <si>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</si>
  <si>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</si>
  <si>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</si>
  <si>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</si>
  <si>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</si>
  <si>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</si>
  <si>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</si>
  <si>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</si>
  <si>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</si>
  <si>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</si>
  <si>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</si>
  <si>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</si>
  <si>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</si>
  <si>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</si>
  <si>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</si>
  <si>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</si>
  <si>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</si>
  <si>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</si>
  <si>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</si>
  <si>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</si>
  <si>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</si>
  <si>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</si>
  <si>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</si>
  <si>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</si>
  <si>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</si>
  <si>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</si>
  <si>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</si>
  <si>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</si>
  <si>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</si>
  <si>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</si>
  <si>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</si>
  <si>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</si>
  <si>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</si>
  <si>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</si>
  <si>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</si>
  <si>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</si>
  <si>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</si>
  <si>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</si>
  <si>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</si>
  <si>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</si>
  <si>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</si>
  <si>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</si>
  <si>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</si>
  <si>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</si>
  <si>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</si>
  <si>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</si>
  <si>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</si>
  <si>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</si>
  <si>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</si>
  <si>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</si>
  <si>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</si>
  <si>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</si>
  <si>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</si>
  <si>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</si>
  <si>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</si>
  <si>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</si>
  <si>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</si>
  <si>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</si>
  <si>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</si>
  <si>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</si>
  <si>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</si>
  <si>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</si>
  <si>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</si>
  <si>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</si>
  <si>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</si>
  <si>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</si>
  <si>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</si>
  <si>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</si>
  <si>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</si>
  <si>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</si>
  <si>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</si>
  <si>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</si>
  <si>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</si>
  <si>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</si>
  <si>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</si>
  <si>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</si>
  <si>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</si>
  <si>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</si>
  <si>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</si>
  <si>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</si>
  <si>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</si>
  <si>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</si>
  <si>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</si>
  <si>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</si>
  <si>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</si>
  <si>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</si>
  <si>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</si>
  <si>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</si>
  <si>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</si>
  <si>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</si>
  <si>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</si>
  <si>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</si>
  <si>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</si>
  <si>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</si>
  <si>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</si>
  <si>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</si>
  <si>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</si>
  <si>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</si>
  <si>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</si>
  <si>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</si>
  <si>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</si>
  <si>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</si>
  <si>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</si>
  <si>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</si>
  <si>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</si>
  <si>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</si>
  <si>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</si>
  <si>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</si>
  <si>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</si>
  <si>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</si>
  <si>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</si>
  <si>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</si>
  <si>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</si>
  <si>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</si>
  <si>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</si>
  <si>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</si>
  <si>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</si>
  <si>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</si>
  <si>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</si>
  <si>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</si>
  <si>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</si>
  <si>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</si>
  <si>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</si>
  <si>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</si>
  <si>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</si>
  <si>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</si>
  <si>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</si>
  <si>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</si>
  <si>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</si>
  <si>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</si>
  <si>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</si>
  <si>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</si>
  <si>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</si>
  <si>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</si>
  <si>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</si>
  <si>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</si>
  <si>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</si>
  <si>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</si>
  <si>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</si>
  <si>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</si>
  <si>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</si>
  <si>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</si>
  <si>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</si>
  <si>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</si>
  <si>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</si>
  <si>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</si>
  <si>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</si>
  <si>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</si>
  <si>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</si>
  <si>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</si>
  <si>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</si>
  <si>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</si>
  <si>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</si>
  <si>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</si>
  <si>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</si>
  <si>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</si>
  <si>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</si>
  <si>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</si>
  <si>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</si>
  <si>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</si>
  <si>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</si>
  <si>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</si>
  <si>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</si>
  <si>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</si>
  <si>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</si>
  <si>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</si>
  <si>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</si>
  <si>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</si>
  <si>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</si>
  <si>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</si>
  <si>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</si>
  <si>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</si>
  <si>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</si>
  <si>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</si>
  <si>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</si>
  <si>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</si>
  <si>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</si>
  <si>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</si>
  <si>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</si>
  <si>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</si>
  <si>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</si>
  <si>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</si>
  <si>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</si>
  <si>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</si>
  <si>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</si>
  <si>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</si>
  <si>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</si>
  <si>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</si>
  <si>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</si>
  <si>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</si>
  <si>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</si>
  <si>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</si>
  <si>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</si>
  <si>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</si>
  <si>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</si>
  <si>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</si>
  <si>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</si>
  <si>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</si>
  <si>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</si>
  <si>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</si>
  <si>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</si>
  <si>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</si>
  <si>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</si>
  <si>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</si>
  <si>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</si>
  <si>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</si>
  <si>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</si>
  <si>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</si>
  <si>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</si>
  <si>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</si>
  <si>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</si>
  <si>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</si>
  <si>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</si>
  <si>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</si>
  <si>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</si>
  <si>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</si>
  <si>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</si>
  <si>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</si>
  <si>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</si>
  <si>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</si>
  <si>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</si>
  <si>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</si>
  <si>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</si>
  <si>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</si>
  <si>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</si>
  <si>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</si>
  <si>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</si>
  <si>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</si>
  <si>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</si>
  <si>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</si>
  <si>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</si>
  <si>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</si>
  <si>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</si>
  <si>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</si>
  <si>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</si>
  <si>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</si>
  <si>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</si>
  <si>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</si>
  <si>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</si>
  <si>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</si>
  <si>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</si>
  <si>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</si>
  <si>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</si>
  <si>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</si>
  <si>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</si>
  <si>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</si>
  <si>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</si>
  <si>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</si>
  <si>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</si>
  <si>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</si>
  <si>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</si>
  <si>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</si>
  <si>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</si>
  <si>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</si>
  <si>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</si>
  <si>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</si>
  <si>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</si>
  <si>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</si>
  <si>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</si>
  <si>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</si>
  <si>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</si>
  <si>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</si>
  <si>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</si>
  <si>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</si>
  <si>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</si>
  <si>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</si>
  <si>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</si>
  <si>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</si>
  <si>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</si>
  <si>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</si>
  <si>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</si>
  <si>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</si>
  <si>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</si>
  <si>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</si>
  <si>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</si>
  <si>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</si>
  <si>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</si>
  <si>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</si>
  <si>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</si>
  <si>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</si>
  <si>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</si>
  <si>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</si>
  <si>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</si>
  <si>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</si>
  <si>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</si>
  <si>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</si>
  <si>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</si>
  <si>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</si>
  <si>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</si>
  <si>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</si>
  <si>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</si>
  <si>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</si>
  <si>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</si>
  <si>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</si>
  <si>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</si>
  <si>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</si>
  <si>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</si>
  <si>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</si>
  <si>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</si>
  <si>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</si>
  <si>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</si>
  <si>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</si>
  <si>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</si>
  <si>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</si>
  <si>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</si>
  <si>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</si>
  <si>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</si>
  <si>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</si>
  <si>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</si>
  <si>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</si>
  <si>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</si>
  <si>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</si>
  <si>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</si>
  <si>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</si>
  <si>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</si>
  <si>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</si>
  <si>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</si>
  <si>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</si>
  <si>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</si>
  <si>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</si>
  <si>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</si>
  <si>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</si>
  <si>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</si>
  <si>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</si>
  <si>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</si>
  <si>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</si>
  <si>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</si>
  <si>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</si>
  <si>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</si>
  <si>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</si>
  <si>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</si>
  <si>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</si>
  <si>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</si>
  <si>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</si>
  <si>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</si>
  <si>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</si>
  <si>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</si>
  <si>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</si>
  <si>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</si>
  <si>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</si>
  <si>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</si>
  <si>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</si>
  <si>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</si>
  <si>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</si>
  <si>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</si>
  <si>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</si>
  <si>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</si>
  <si>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</si>
  <si>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</si>
  <si>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</si>
  <si>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</si>
  <si>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</si>
  <si>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</si>
  <si>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</si>
  <si>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</si>
  <si>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</si>
  <si>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</si>
  <si>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</si>
  <si>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</si>
  <si>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</si>
  <si>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</si>
  <si>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</si>
  <si>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</si>
  <si>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</si>
  <si>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</si>
  <si>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</si>
  <si>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</si>
  <si>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</si>
  <si>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</si>
  <si>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</si>
  <si>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</si>
  <si>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</si>
  <si>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</si>
  <si>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</si>
  <si>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</si>
  <si>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</si>
  <si>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</si>
  <si>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</si>
  <si>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</si>
  <si>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</si>
  <si>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</si>
  <si>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</si>
  <si>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</si>
  <si>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</si>
  <si>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</si>
  <si>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</si>
  <si>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</si>
  <si>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</si>
  <si>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</si>
  <si>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</si>
  <si>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</si>
  <si>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</si>
  <si>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</si>
  <si>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</si>
  <si>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</si>
  <si>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</si>
  <si>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</si>
  <si>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</si>
  <si>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</si>
  <si>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</si>
  <si>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</si>
  <si>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</si>
  <si>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</si>
  <si>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</si>
  <si>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</si>
  <si>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</si>
  <si>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</si>
  <si>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</si>
  <si>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</si>
  <si>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</si>
  <si>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</si>
  <si>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</si>
  <si>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</si>
  <si>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</si>
  <si>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</si>
  <si>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</si>
  <si>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</si>
  <si>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</si>
  <si>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</si>
  <si>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</si>
  <si>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</si>
  <si>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</si>
  <si>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</si>
  <si>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</si>
  <si>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</si>
  <si>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</si>
  <si>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</si>
  <si>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</si>
  <si>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</si>
  <si>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</si>
  <si>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</si>
  <si>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</si>
  <si>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</si>
  <si>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</si>
  <si>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</si>
  <si>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</si>
  <si>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</si>
  <si>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</si>
  <si>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</si>
  <si>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</si>
  <si>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</si>
  <si>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</si>
  <si>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</si>
  <si>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</si>
  <si>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</si>
  <si>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</si>
  <si>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</si>
  <si>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</si>
  <si>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</si>
  <si>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</si>
  <si>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</si>
  <si>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</si>
  <si>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</si>
  <si>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</si>
  <si>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</si>
  <si>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</si>
  <si>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</si>
  <si>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</si>
  <si>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</si>
  <si>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</si>
  <si>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</si>
  <si>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</si>
  <si>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</si>
  <si>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</si>
  <si>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</si>
  <si>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</si>
  <si>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</si>
  <si>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</si>
  <si>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</si>
  <si>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</si>
  <si>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</si>
  <si>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</si>
  <si>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</si>
  <si>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</si>
  <si>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</si>
  <si>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</si>
  <si>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</si>
  <si>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</si>
  <si>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</si>
  <si>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</si>
  <si>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</si>
  <si>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</si>
  <si>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</si>
  <si>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</si>
  <si>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</si>
  <si>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</si>
  <si>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</si>
  <si>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</si>
  <si>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</si>
  <si>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</si>
  <si>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</si>
  <si>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</si>
  <si>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</si>
  <si>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</si>
  <si>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</si>
  <si>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</si>
  <si>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</si>
  <si>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</si>
  <si>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</si>
  <si>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</si>
  <si>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</si>
  <si>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</si>
  <si>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</si>
  <si>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</si>
  <si>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</si>
  <si>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</si>
  <si>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</si>
  <si>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</si>
  <si>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</si>
  <si>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</si>
  <si>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</si>
  <si>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</si>
  <si>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</si>
  <si>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</si>
  <si>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</si>
  <si>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</si>
  <si>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</si>
  <si>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</si>
  <si>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</si>
  <si>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</si>
  <si>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</si>
  <si>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</si>
  <si>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</si>
  <si>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</si>
  <si>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</si>
  <si>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</si>
  <si>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</si>
  <si>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</si>
  <si>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</si>
  <si>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</si>
  <si>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</si>
  <si>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</si>
  <si>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</si>
  <si>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</si>
  <si>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</si>
  <si>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</si>
  <si>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</si>
  <si>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</si>
  <si>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</si>
  <si>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</si>
  <si>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</si>
  <si>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</si>
  <si>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</si>
  <si>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</si>
  <si>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</si>
  <si>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</si>
  <si>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</si>
  <si>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</si>
  <si>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</si>
  <si>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</si>
  <si>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</si>
  <si>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</si>
  <si>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</si>
  <si>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</si>
  <si>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</si>
  <si>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</si>
  <si>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</si>
  <si>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</si>
  <si>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</si>
  <si>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</si>
  <si>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</si>
  <si>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</si>
  <si>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</si>
  <si>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</si>
  <si>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</si>
  <si>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</si>
  <si>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</si>
  <si>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</si>
  <si>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</si>
  <si>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</si>
  <si>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</si>
  <si>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</si>
  <si>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</si>
  <si>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</si>
  <si>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</si>
  <si>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</si>
  <si>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</si>
  <si>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</si>
  <si>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</si>
  <si>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</si>
  <si>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</si>
  <si>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</si>
  <si>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</si>
  <si>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</si>
  <si>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</si>
  <si>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</si>
  <si>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</si>
  <si>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</si>
  <si>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</si>
  <si>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</si>
  <si>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</si>
  <si>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</si>
  <si>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</si>
  <si>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</si>
  <si>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</si>
  <si>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</si>
  <si>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</si>
  <si>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</si>
  <si>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</si>
  <si>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</si>
  <si>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</si>
  <si>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</si>
  <si>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</si>
  <si>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</si>
  <si>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</si>
  <si>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</si>
  <si>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</si>
  <si>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</si>
  <si>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</si>
  <si>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</si>
  <si>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</si>
  <si>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</si>
  <si>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</si>
  <si>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</si>
  <si>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</si>
  <si>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</si>
  <si>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</si>
  <si>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</si>
  <si>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</si>
  <si>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</si>
  <si>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</si>
  <si>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</si>
  <si>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</si>
  <si>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</si>
  <si>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</si>
  <si>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</si>
  <si>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</si>
  <si>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</si>
  <si>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</si>
  <si>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</si>
  <si>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</si>
  <si>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</si>
  <si>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</si>
  <si>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</si>
  <si>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</si>
  <si>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</si>
  <si>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</si>
  <si>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</si>
  <si>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</si>
  <si>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</si>
  <si>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</si>
  <si>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</si>
  <si>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</si>
  <si>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</si>
  <si>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</si>
  <si>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</si>
  <si>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</si>
  <si>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</si>
  <si>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</si>
  <si>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</si>
  <si>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</si>
  <si>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</si>
  <si>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</si>
  <si>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</si>
  <si>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</si>
  <si>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</si>
  <si>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</si>
  <si>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</si>
  <si>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</si>
  <si>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</si>
  <si>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</si>
  <si>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</si>
  <si>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</si>
  <si>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</si>
  <si>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</si>
  <si>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</si>
  <si>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</si>
  <si>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</si>
  <si>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</si>
  <si>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</si>
  <si>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</si>
  <si>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</si>
  <si>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</si>
  <si>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</si>
  <si>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</si>
  <si>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</si>
  <si>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</si>
  <si>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</si>
  <si>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</si>
  <si>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</si>
  <si>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</si>
  <si>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</si>
  <si>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</si>
  <si>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</si>
  <si>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</si>
  <si>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</si>
  <si>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</si>
  <si>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</si>
  <si>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</si>
  <si>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</si>
  <si>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</si>
  <si>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</si>
  <si>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</si>
  <si>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</si>
  <si>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</si>
  <si>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</si>
  <si>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</si>
  <si>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</si>
  <si>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</si>
  <si>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</si>
  <si>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</si>
  <si>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</si>
  <si>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</si>
  <si>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</si>
  <si>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</si>
  <si>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</si>
  <si>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</si>
  <si>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</si>
  <si>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</si>
  <si>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</si>
  <si>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</si>
  <si>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</si>
  <si>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</si>
  <si>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</si>
  <si>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</si>
  <si>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</si>
  <si>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</si>
  <si>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</si>
  <si>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</si>
  <si>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</si>
  <si>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</si>
  <si>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</si>
  <si>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</si>
  <si>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</si>
  <si>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</si>
  <si>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</si>
  <si>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</si>
  <si>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</si>
  <si>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</si>
  <si>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</si>
  <si>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</si>
  <si>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</si>
  <si>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</si>
  <si>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</si>
  <si>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</si>
  <si>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</si>
  <si>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</si>
  <si>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</si>
  <si>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</si>
  <si>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</si>
  <si>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</si>
  <si>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</si>
  <si>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</si>
  <si>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</si>
  <si>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</si>
  <si>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</si>
  <si>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</si>
  <si>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</si>
  <si>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</si>
  <si>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</si>
  <si>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</si>
  <si>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</si>
  <si>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DUSHYANT</t>
  </si>
  <si>
    <t>VIDYASHANKER</t>
  </si>
  <si>
    <t>RAVAL</t>
  </si>
  <si>
    <t>BLOCK NO 21/2 CHH SECTOR 16 GANDHINAGAR GUJARAT</t>
  </si>
  <si>
    <t>India</t>
  </si>
  <si>
    <t>GUJARAT</t>
  </si>
  <si>
    <t>D01471</t>
  </si>
  <si>
    <t>MAHENDRA</t>
  </si>
  <si>
    <t>KUMAR</t>
  </si>
  <si>
    <t>TRIPATHI</t>
  </si>
  <si>
    <t>RAM</t>
  </si>
  <si>
    <t>PRASAD</t>
  </si>
  <si>
    <t>C/O P T ENTERPRISES 77/79 N S ROAD ROOM NO 227 CALCUTTA</t>
  </si>
  <si>
    <t>M00952</t>
  </si>
  <si>
    <t>NIRUPAU</t>
  </si>
  <si>
    <t>B</t>
  </si>
  <si>
    <t>SHAH</t>
  </si>
  <si>
    <t>D</t>
  </si>
  <si>
    <t>3-4-13/1 DR BHUMANNA MARG KACHIGUDA HYDERABAD</t>
  </si>
  <si>
    <t>N00229</t>
  </si>
  <si>
    <t>NILESH</t>
  </si>
  <si>
    <t>N</t>
  </si>
  <si>
    <t>MANIAR</t>
  </si>
  <si>
    <t>NAVIN</t>
  </si>
  <si>
    <t>C/S ISHWAR NIWAS SICKKA NAGAR U P ROAD BOMBAY</t>
  </si>
  <si>
    <t>N01494</t>
  </si>
  <si>
    <t>ANOOP</t>
  </si>
  <si>
    <t>MAHESHWARI</t>
  </si>
  <si>
    <t>NARENDRA</t>
  </si>
  <si>
    <t>85 LAXMI BAI COLONY GWALIOR M P</t>
  </si>
  <si>
    <t>MADHYA PRADESH</t>
  </si>
  <si>
    <t>474002</t>
  </si>
  <si>
    <t>A01106</t>
  </si>
  <si>
    <t>ARUN</t>
  </si>
  <si>
    <t>HARIVADAN</t>
  </si>
  <si>
    <t>SHELAT</t>
  </si>
  <si>
    <t>H</t>
  </si>
  <si>
    <t>10-A UPASANA CO HSG SOCIETY GHODSAR CANNAL ROAD GHODSAR AHMEDABAD</t>
  </si>
  <si>
    <t>380050</t>
  </si>
  <si>
    <t>HARIVADANNANALALSHELAT</t>
  </si>
  <si>
    <t>CHADDA</t>
  </si>
  <si>
    <t>LATE</t>
  </si>
  <si>
    <t>ACHADDA</t>
  </si>
  <si>
    <t>2304 OAKWOOD APTS 16 JAKKASANDRA BLOCK KORAMANGALA BANGALORE</t>
  </si>
  <si>
    <t>KARNATAKA</t>
  </si>
  <si>
    <t>560034</t>
  </si>
  <si>
    <t>A02457</t>
  </si>
  <si>
    <t>JEETCHADDA</t>
  </si>
  <si>
    <t>RAJENDRA</t>
  </si>
  <si>
    <t>YADAV</t>
  </si>
  <si>
    <t>SHRI</t>
  </si>
  <si>
    <t>KARE</t>
  </si>
  <si>
    <t>DEENYADAV</t>
  </si>
  <si>
    <t>62 TALAB NEVAL RAI PO NEW BAIRAHANA DISTT ALLAHABAD</t>
  </si>
  <si>
    <t>UTTAR PRADESH</t>
  </si>
  <si>
    <t>211003</t>
  </si>
  <si>
    <t>R01780</t>
  </si>
  <si>
    <t>HIDA</t>
  </si>
  <si>
    <t>ABDULSSAMAD</t>
  </si>
  <si>
    <t>GOSLA</t>
  </si>
  <si>
    <t>MR</t>
  </si>
  <si>
    <t>ABDULSAMAD</t>
  </si>
  <si>
    <t>BHANGREJ STREET AT &amp; PO KADOD VIA BARDOLI DIST JAIPUR</t>
  </si>
  <si>
    <t>SURAT</t>
  </si>
  <si>
    <t>394335</t>
  </si>
  <si>
    <t>S04522</t>
  </si>
  <si>
    <t>BHANGREJSTREET</t>
  </si>
  <si>
    <t>TRIBHUWAN</t>
  </si>
  <si>
    <t>DIXIT</t>
  </si>
  <si>
    <t>SL</t>
  </si>
  <si>
    <t>NAND</t>
  </si>
  <si>
    <t>LALDIXIT</t>
  </si>
  <si>
    <t>4 SUTHARON KI GHATI BHATTYANI CHOHATTA UDAIPUR</t>
  </si>
  <si>
    <t>310001</t>
  </si>
  <si>
    <t>T00164</t>
  </si>
  <si>
    <t>L74899DL1978PLC009038</t>
  </si>
  <si>
    <t>INDAG RUBBER LIMITED</t>
  </si>
  <si>
    <t>A02196</t>
  </si>
  <si>
    <t>24-Nov-2021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</si>
</sst>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9">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10" xfId="0" applyNumberFormat="1" applyBorder="1" applyAlignment="1" applyProtection="1">
      <alignment/>
      <protection locked="0"/>
    </xf>
    <xf numFmtId="1" fontId="0" fillId="0" borderId="10" xfId="0" applyNumberFormat="1" applyBorder="1" applyAlignment="1">
      <alignment/>
    </xf>
    <xf numFmtId="2" fontId="0" fillId="0" borderId="10"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10" xfId="0"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981075</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876300"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1066800</xdr:colOff>
      <xdr:row>7</xdr:row>
      <xdr:rowOff>38100</xdr:rowOff>
    </xdr:to>
    <xdr:pic>
      <xdr:nvPicPr>
        <xdr:cNvPr id="3" name="CommandButton3"/>
        <xdr:cNvPicPr preferRelativeResize="1">
          <a:picLocks noChangeAspect="1"/>
        </xdr:cNvPicPr>
      </xdr:nvPicPr>
      <xdr:blipFill>
        <a:blip r:embed="rId3"/>
        <a:stretch>
          <a:fillRect/>
        </a:stretch>
      </xdr:blipFill>
      <xdr:spPr>
        <a:xfrm>
          <a:off x="5362575" y="1390650"/>
          <a:ext cx="8763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75" thickBot="1">
      <c r="A1" s="37" t="s">
        <v>0</v>
      </c>
      <c r="B1" s="37"/>
    </row>
    <row r="2" spans="1:2" s="18" customFormat="1" ht="118.5" thickBot="1">
      <c r="A2" s="16" t="s">
        <v>1</v>
      </c>
      <c r="B2" s="17" t="s">
        <v>934</v>
      </c>
    </row>
    <row r="3" spans="1:2" ht="15.75">
      <c r="A3" s="38" t="s">
        <v>2</v>
      </c>
      <c r="B3" s="39"/>
    </row>
    <row r="4" spans="1:2" ht="78">
      <c r="A4" s="19" t="s">
        <v>3</v>
      </c>
      <c r="B4" s="20" t="s">
        <v>4</v>
      </c>
    </row>
    <row r="5" spans="1:2" ht="65.25">
      <c r="A5" s="16" t="s">
        <v>5</v>
      </c>
      <c r="B5" s="20" t="s">
        <v>935</v>
      </c>
    </row>
    <row r="6" spans="1:2" ht="409.5">
      <c r="A6" s="16" t="s">
        <v>6</v>
      </c>
      <c r="B6" s="20" t="s">
        <v>951</v>
      </c>
    </row>
    <row r="7" spans="1:2" ht="51.75">
      <c r="A7" s="21" t="s">
        <v>7</v>
      </c>
      <c r="B7" s="20" t="s">
        <v>8</v>
      </c>
    </row>
    <row r="8" spans="1:2" ht="39">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9"/>
  <sheetViews>
    <sheetView tabSelected="1" zoomScalePageLayoutView="0" workbookViewId="0" topLeftCell="A1">
      <selection activeCell="O10" sqref="O10:O1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8" t="s">
        <v>938</v>
      </c>
      <c r="B1" s="48"/>
      <c r="C1" s="48"/>
      <c r="D1" s="48"/>
      <c r="E1" s="48"/>
      <c r="F1" s="48"/>
      <c r="G1" s="48"/>
      <c r="H1" s="48"/>
      <c r="I1" s="48"/>
      <c r="J1" s="48"/>
      <c r="K1" s="48"/>
      <c r="L1" s="48"/>
      <c r="M1" s="48"/>
    </row>
    <row r="2" spans="1:11" s="7" customFormat="1" ht="15">
      <c r="A2" s="8" t="s">
        <v>918</v>
      </c>
      <c r="B2" s="40" t="s">
        <v>1028</v>
      </c>
      <c r="C2" s="41"/>
      <c r="F2" s="8" t="s">
        <v>919</v>
      </c>
      <c r="G2" s="42" t="s">
        <v>1029</v>
      </c>
      <c r="H2" s="43"/>
      <c r="I2" s="44"/>
      <c r="K2" s="26"/>
    </row>
    <row r="3" s="7" customFormat="1" ht="15">
      <c r="K3" s="25"/>
    </row>
    <row r="4" spans="1:11" s="7" customFormat="1" ht="15" customHeight="1">
      <c r="A4" s="45" t="s">
        <v>920</v>
      </c>
      <c r="B4" s="45"/>
      <c r="C4" s="45"/>
      <c r="D4" s="46"/>
      <c r="E4" s="47">
        <v>6500</v>
      </c>
      <c r="F4" s="47"/>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t="s">
        <v>955</v>
      </c>
      <c r="D10" s="31" t="s">
        <v>954</v>
      </c>
      <c r="E10" s="31" t="s">
        <v>955</v>
      </c>
      <c r="F10" s="31"/>
      <c r="G10" s="31" t="s">
        <v>956</v>
      </c>
      <c r="H10" s="31" t="s">
        <v>957</v>
      </c>
      <c r="I10" s="31" t="s">
        <v>23</v>
      </c>
      <c r="J10" s="31" t="s">
        <v>271</v>
      </c>
      <c r="K10" s="31"/>
      <c r="L10" s="31" t="s">
        <v>959</v>
      </c>
      <c r="M10" s="31"/>
      <c r="N10" s="31">
        <v>250</v>
      </c>
      <c r="O10" s="33">
        <v>500</v>
      </c>
      <c r="P10" s="34" t="s">
        <v>1031</v>
      </c>
      <c r="Q10" s="35"/>
      <c r="R10" s="36"/>
      <c r="S10" s="36"/>
      <c r="T10" s="35"/>
      <c r="U10" s="35"/>
      <c r="V10" s="35"/>
      <c r="W10" s="35" t="s">
        <v>948</v>
      </c>
      <c r="X10" s="35" t="s">
        <v>947</v>
      </c>
      <c r="Z10" s="29">
        <v>28643</v>
      </c>
    </row>
    <row r="11" spans="1:24" ht="15">
      <c r="A11" s="32" t="s">
        <v>960</v>
      </c>
      <c r="B11" s="32" t="s">
        <v>961</v>
      </c>
      <c r="C11" s="32" t="s">
        <v>962</v>
      </c>
      <c r="D11" s="32" t="s">
        <v>963</v>
      </c>
      <c r="E11" s="32" t="s">
        <v>964</v>
      </c>
      <c r="F11" s="32" t="s">
        <v>962</v>
      </c>
      <c r="G11" s="32" t="s">
        <v>965</v>
      </c>
      <c r="H11" s="32" t="s">
        <v>957</v>
      </c>
      <c r="I11" s="32" t="s">
        <v>47</v>
      </c>
      <c r="J11" s="32" t="s">
        <v>343</v>
      </c>
      <c r="K11" s="32"/>
      <c r="L11" s="32" t="s">
        <v>966</v>
      </c>
      <c r="M11" s="36"/>
      <c r="N11" s="31">
        <v>250</v>
      </c>
      <c r="O11" s="33">
        <v>500</v>
      </c>
      <c r="P11" s="34" t="s">
        <v>1031</v>
      </c>
      <c r="Q11" s="35"/>
      <c r="R11" s="36"/>
      <c r="S11" s="36"/>
      <c r="T11" s="35"/>
      <c r="U11" s="35"/>
      <c r="V11" s="35"/>
      <c r="W11" s="35" t="s">
        <v>948</v>
      </c>
      <c r="X11" s="35" t="s">
        <v>947</v>
      </c>
    </row>
    <row r="12" spans="1:24" ht="15">
      <c r="A12" s="32" t="s">
        <v>967</v>
      </c>
      <c r="B12" s="32" t="s">
        <v>968</v>
      </c>
      <c r="C12" s="32" t="s">
        <v>969</v>
      </c>
      <c r="D12" s="32" t="s">
        <v>968</v>
      </c>
      <c r="E12" s="32" t="s">
        <v>970</v>
      </c>
      <c r="F12" s="32" t="s">
        <v>969</v>
      </c>
      <c r="G12" s="32" t="s">
        <v>971</v>
      </c>
      <c r="H12" s="32" t="s">
        <v>957</v>
      </c>
      <c r="I12" s="32" t="s">
        <v>43</v>
      </c>
      <c r="J12" s="32" t="s">
        <v>141</v>
      </c>
      <c r="K12" s="32"/>
      <c r="L12" s="32" t="s">
        <v>972</v>
      </c>
      <c r="M12" s="36"/>
      <c r="N12" s="31">
        <v>250</v>
      </c>
      <c r="O12" s="33">
        <v>500</v>
      </c>
      <c r="P12" s="34" t="s">
        <v>1031</v>
      </c>
      <c r="Q12" s="35"/>
      <c r="R12" s="36"/>
      <c r="S12" s="36"/>
      <c r="T12" s="35"/>
      <c r="U12" s="35"/>
      <c r="V12" s="35"/>
      <c r="W12" s="35" t="s">
        <v>948</v>
      </c>
      <c r="X12" s="35" t="s">
        <v>947</v>
      </c>
    </row>
    <row r="13" spans="1:24" ht="15">
      <c r="A13" s="32" t="s">
        <v>973</v>
      </c>
      <c r="B13" s="32" t="s">
        <v>974</v>
      </c>
      <c r="C13" s="32" t="s">
        <v>975</v>
      </c>
      <c r="D13" s="32" t="s">
        <v>976</v>
      </c>
      <c r="E13" s="32"/>
      <c r="F13" s="32"/>
      <c r="G13" s="32" t="s">
        <v>977</v>
      </c>
      <c r="H13" s="32" t="s">
        <v>957</v>
      </c>
      <c r="I13" s="32" t="s">
        <v>32</v>
      </c>
      <c r="J13" s="32" t="s">
        <v>470</v>
      </c>
      <c r="K13" s="32"/>
      <c r="L13" s="32" t="s">
        <v>978</v>
      </c>
      <c r="M13" s="36"/>
      <c r="N13" s="31">
        <v>750</v>
      </c>
      <c r="O13" s="33">
        <v>1500</v>
      </c>
      <c r="P13" s="34" t="s">
        <v>1031</v>
      </c>
      <c r="Q13" s="35"/>
      <c r="R13" s="36"/>
      <c r="S13" s="36"/>
      <c r="T13" s="35"/>
      <c r="U13" s="35"/>
      <c r="V13" s="35"/>
      <c r="W13" s="35" t="s">
        <v>948</v>
      </c>
      <c r="X13" s="35" t="s">
        <v>947</v>
      </c>
    </row>
    <row r="14" spans="1:24" ht="15">
      <c r="A14" s="32" t="s">
        <v>979</v>
      </c>
      <c r="B14" s="32" t="s">
        <v>980</v>
      </c>
      <c r="C14" s="32"/>
      <c r="D14" s="32" t="s">
        <v>981</v>
      </c>
      <c r="E14" s="32" t="s">
        <v>980</v>
      </c>
      <c r="F14" s="32"/>
      <c r="G14" s="32" t="s">
        <v>982</v>
      </c>
      <c r="H14" s="32" t="s">
        <v>957</v>
      </c>
      <c r="I14" s="32" t="s">
        <v>983</v>
      </c>
      <c r="J14" s="32"/>
      <c r="K14" s="32" t="s">
        <v>984</v>
      </c>
      <c r="L14" s="32" t="s">
        <v>985</v>
      </c>
      <c r="M14" s="36"/>
      <c r="N14" s="31">
        <v>250</v>
      </c>
      <c r="O14" s="33">
        <v>500</v>
      </c>
      <c r="P14" s="34" t="s">
        <v>1031</v>
      </c>
      <c r="Q14" s="35"/>
      <c r="R14" s="36"/>
      <c r="S14" s="36"/>
      <c r="T14" s="35"/>
      <c r="U14" s="35"/>
      <c r="V14" s="35"/>
      <c r="W14" s="35" t="s">
        <v>948</v>
      </c>
      <c r="X14" s="35" t="s">
        <v>948</v>
      </c>
    </row>
    <row r="15" spans="1:26" ht="15">
      <c r="A15" s="32" t="s">
        <v>986</v>
      </c>
      <c r="B15" s="32" t="s">
        <v>987</v>
      </c>
      <c r="C15" s="32" t="s">
        <v>988</v>
      </c>
      <c r="D15" s="32" t="s">
        <v>989</v>
      </c>
      <c r="E15" s="32" t="s">
        <v>974</v>
      </c>
      <c r="F15" s="32" t="s">
        <v>988</v>
      </c>
      <c r="G15" s="32" t="s">
        <v>990</v>
      </c>
      <c r="H15" s="32" t="s">
        <v>957</v>
      </c>
      <c r="I15" s="32" t="s">
        <v>958</v>
      </c>
      <c r="J15" s="32"/>
      <c r="K15" s="32" t="s">
        <v>991</v>
      </c>
      <c r="L15" s="36" t="s">
        <v>1030</v>
      </c>
      <c r="M15" s="36"/>
      <c r="N15" s="31">
        <v>250</v>
      </c>
      <c r="O15" s="33">
        <v>500</v>
      </c>
      <c r="P15" s="34" t="s">
        <v>1031</v>
      </c>
      <c r="Q15" s="35"/>
      <c r="R15" s="36"/>
      <c r="S15" s="36"/>
      <c r="T15" s="35"/>
      <c r="U15" s="32" t="s">
        <v>992</v>
      </c>
      <c r="V15" s="35"/>
      <c r="W15" s="35" t="s">
        <v>948</v>
      </c>
      <c r="X15" s="35" t="s">
        <v>948</v>
      </c>
      <c r="Z15" s="29"/>
    </row>
    <row r="16" spans="1:24" ht="15">
      <c r="A16" s="32" t="s">
        <v>979</v>
      </c>
      <c r="B16" s="32" t="s">
        <v>993</v>
      </c>
      <c r="C16" s="32"/>
      <c r="D16" s="32" t="s">
        <v>994</v>
      </c>
      <c r="E16" s="32" t="s">
        <v>968</v>
      </c>
      <c r="F16" s="32" t="s">
        <v>995</v>
      </c>
      <c r="G16" s="32" t="s">
        <v>996</v>
      </c>
      <c r="H16" s="32" t="s">
        <v>957</v>
      </c>
      <c r="I16" s="32" t="s">
        <v>997</v>
      </c>
      <c r="J16" s="32"/>
      <c r="K16" s="32" t="s">
        <v>998</v>
      </c>
      <c r="L16" s="32" t="s">
        <v>999</v>
      </c>
      <c r="M16" s="36"/>
      <c r="N16" s="31">
        <v>250</v>
      </c>
      <c r="O16" s="33">
        <v>500</v>
      </c>
      <c r="P16" s="34" t="s">
        <v>1031</v>
      </c>
      <c r="Q16" s="35"/>
      <c r="R16" s="36"/>
      <c r="S16" s="36"/>
      <c r="T16" s="35"/>
      <c r="U16" s="32" t="s">
        <v>1000</v>
      </c>
      <c r="V16" s="35"/>
      <c r="W16" s="35" t="s">
        <v>948</v>
      </c>
      <c r="X16" s="35" t="s">
        <v>948</v>
      </c>
    </row>
    <row r="17" spans="1:24" ht="15">
      <c r="A17" s="32" t="s">
        <v>1001</v>
      </c>
      <c r="B17" s="32" t="s">
        <v>964</v>
      </c>
      <c r="C17" s="32" t="s">
        <v>1002</v>
      </c>
      <c r="D17" s="32" t="s">
        <v>1003</v>
      </c>
      <c r="E17" s="32" t="s">
        <v>1004</v>
      </c>
      <c r="F17" s="32" t="s">
        <v>1005</v>
      </c>
      <c r="G17" s="32" t="s">
        <v>1006</v>
      </c>
      <c r="H17" s="32" t="s">
        <v>957</v>
      </c>
      <c r="I17" s="32" t="s">
        <v>1007</v>
      </c>
      <c r="J17" s="32"/>
      <c r="K17" s="32" t="s">
        <v>1008</v>
      </c>
      <c r="L17" s="32" t="s">
        <v>1009</v>
      </c>
      <c r="M17" s="36"/>
      <c r="N17" s="31">
        <v>250</v>
      </c>
      <c r="O17" s="33">
        <v>500</v>
      </c>
      <c r="P17" s="34" t="s">
        <v>1031</v>
      </c>
      <c r="Q17" s="35"/>
      <c r="R17" s="36"/>
      <c r="S17" s="36"/>
      <c r="T17" s="35"/>
      <c r="U17" s="35"/>
      <c r="V17" s="35"/>
      <c r="W17" s="35" t="s">
        <v>948</v>
      </c>
      <c r="X17" s="35" t="s">
        <v>948</v>
      </c>
    </row>
    <row r="18" spans="1:24" ht="15">
      <c r="A18" s="32" t="s">
        <v>1010</v>
      </c>
      <c r="B18" s="32" t="s">
        <v>1011</v>
      </c>
      <c r="C18" s="32" t="s">
        <v>1012</v>
      </c>
      <c r="D18" s="32" t="s">
        <v>1013</v>
      </c>
      <c r="E18" s="32" t="s">
        <v>1014</v>
      </c>
      <c r="F18" s="32"/>
      <c r="G18" s="32" t="s">
        <v>1015</v>
      </c>
      <c r="H18" s="32" t="s">
        <v>957</v>
      </c>
      <c r="I18" s="32" t="s">
        <v>958</v>
      </c>
      <c r="J18" s="32" t="s">
        <v>1016</v>
      </c>
      <c r="K18" s="32" t="s">
        <v>1017</v>
      </c>
      <c r="L18" s="32" t="s">
        <v>1018</v>
      </c>
      <c r="M18" s="36"/>
      <c r="N18" s="31">
        <v>500</v>
      </c>
      <c r="O18" s="33">
        <v>1000</v>
      </c>
      <c r="P18" s="34" t="s">
        <v>1031</v>
      </c>
      <c r="Q18" s="35"/>
      <c r="R18" s="36"/>
      <c r="S18" s="36"/>
      <c r="T18" s="35"/>
      <c r="U18" s="32" t="s">
        <v>1019</v>
      </c>
      <c r="V18" s="35"/>
      <c r="W18" s="35" t="s">
        <v>948</v>
      </c>
      <c r="X18" s="35" t="s">
        <v>948</v>
      </c>
    </row>
    <row r="19" spans="1:24" ht="15">
      <c r="A19" s="32" t="s">
        <v>1020</v>
      </c>
      <c r="B19" s="32" t="s">
        <v>1021</v>
      </c>
      <c r="C19" s="32"/>
      <c r="D19" s="32" t="s">
        <v>1022</v>
      </c>
      <c r="E19" s="32" t="s">
        <v>1023</v>
      </c>
      <c r="F19" s="32" t="s">
        <v>1024</v>
      </c>
      <c r="G19" s="32" t="s">
        <v>1025</v>
      </c>
      <c r="H19" s="32" t="s">
        <v>957</v>
      </c>
      <c r="I19" s="32" t="s">
        <v>40</v>
      </c>
      <c r="J19" s="32"/>
      <c r="K19" s="32" t="s">
        <v>1026</v>
      </c>
      <c r="L19" s="32" t="s">
        <v>1027</v>
      </c>
      <c r="M19" s="36"/>
      <c r="N19" s="31">
        <v>250</v>
      </c>
      <c r="O19" s="33">
        <v>500</v>
      </c>
      <c r="P19" s="34" t="s">
        <v>1031</v>
      </c>
      <c r="Q19" s="35"/>
      <c r="R19" s="36"/>
      <c r="S19" s="36"/>
      <c r="T19" s="35"/>
      <c r="U19" s="35"/>
      <c r="V19" s="35"/>
      <c r="W19" s="35" t="s">
        <v>948</v>
      </c>
      <c r="X19" s="35" t="s">
        <v>948</v>
      </c>
    </row>
  </sheetData>
  <sheetProtection password="CB83" sheet="1" objects="1" scenarios="1" selectLockedCells="1"/>
  <mergeCells count="5">
    <mergeCell ref="B2:C2"/>
    <mergeCell ref="G2:I2"/>
    <mergeCell ref="A4:D4"/>
    <mergeCell ref="E4:F4"/>
    <mergeCell ref="A1:M1"/>
  </mergeCells>
  <dataValidations count="27">
    <dataValidation type="list" allowBlank="1" showInputMessage="1" showErrorMessage="1" errorTitle="Invalid Input" error="Please select a valid District from the drop-down list" sqref="J10 J20:J65536">
      <formula1>INDIRECT(SUBSTITUTE(I10," ",""))</formula1>
    </dataValidation>
    <dataValidation type="list" allowBlank="1" showInputMessage="1" showErrorMessage="1" errorTitle="Invalid Input" error="Please select a valid State from the drop-down list" sqref="I10:I65536">
      <formula1>INDIRECT(IF(H10="INDIA",H10,"NA"))</formula1>
    </dataValidation>
    <dataValidation type="list" allowBlank="1" showInputMessage="1" showErrorMessage="1" sqref="X20:X65536 X10:X13">
      <formula1>ss</formula1>
    </dataValidation>
    <dataValidation type="list" allowBlank="1" showInputMessage="1" showErrorMessage="1" errorTitle="Invalid Input" error="Please select a valid District from  the drop-down list" sqref="J11:J19">
      <formula1>INDIRECT(SUBSTITUTE(I11," ",""))</formula1>
    </dataValidation>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0 A2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textLength" allowBlank="1" showInputMessage="1" showErrorMessage="1" errorTitle="Inout Error" error="Please enter a valid Pin Code" sqref="K10 K2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X14:X19 W10:W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14 U19:U65536 U17">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 type="textLength" allowBlank="1" showInputMessage="1" showErrorMessage="1" errorTitle="Input Error" error="You cannot enter Name more than 35 characters" sqref="A11:F19">
      <formula1>1</formula1>
      <formula2>35</formula2>
    </dataValidation>
    <dataValidation type="textLength" allowBlank="1" showInputMessage="1" showErrorMessage="1" errorTitle="Input Error" error="Please enter a valid Pin Code" sqref="K11:K19">
      <formula1>6</formula1>
      <formula2>12</formula2>
    </dataValidation>
    <dataValidation type="textLength" operator="lessThanOrEqual" allowBlank="1" showErrorMessage="1" promptTitle="Joint Holder Name" prompt="Length should be less than or equal to 100" errorTitle="Invalid Joint Holder Name" error="Length should be less than or equal to 100" sqref="U15:U16 U18">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Ashutosh Sinha</cp:lastModifiedBy>
  <dcterms:created xsi:type="dcterms:W3CDTF">2015-10-02T05:18:36Z</dcterms:created>
  <dcterms:modified xsi:type="dcterms:W3CDTF">2021-11-26T07:50:33Z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