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<sst xmlns="http://schemas.openxmlformats.org/spreadsheetml/2006/main" count="54" uniqueCount="54">
  <si>
    <t>FOLIO_NO</t>
  </si>
  <si>
    <t>NAME</t>
  </si>
  <si>
    <t>ADD1</t>
  </si>
  <si>
    <t>ADD2</t>
  </si>
  <si>
    <t>ADD3</t>
  </si>
  <si>
    <t>CITY</t>
  </si>
  <si>
    <t>PINCODE</t>
  </si>
  <si>
    <t>INDAG RUBBER LTD</t>
  </si>
  <si>
    <t>SRNO</t>
  </si>
  <si>
    <t>Total Shares</t>
  </si>
  <si>
    <t>B00915</t>
  </si>
  <si>
    <t>C00721</t>
  </si>
  <si>
    <t>J00705</t>
  </si>
  <si>
    <t>K00572</t>
  </si>
  <si>
    <t>M01303</t>
  </si>
  <si>
    <t>P01847</t>
  </si>
  <si>
    <t>S04987</t>
  </si>
  <si>
    <t>B PERUMAL RJAN</t>
  </si>
  <si>
    <t>C K SRINIVAS</t>
  </si>
  <si>
    <t>JAI PRAKASH BOTHRA</t>
  </si>
  <si>
    <t>KARKAL GOPALKRISHNA KAMATH</t>
  </si>
  <si>
    <t>MANOHAR NAGAPPA SHETTY</t>
  </si>
  <si>
    <t>PRITY B JANI</t>
  </si>
  <si>
    <t>SHEFALI CHATTOPADHYAYA</t>
  </si>
  <si>
    <t>116 DR RADHAKRISHNAN SALAI</t>
  </si>
  <si>
    <t>NO 1 S P M ROAD POST BOX 68</t>
  </si>
  <si>
    <t>CHREERAM SYNTHETICS</t>
  </si>
  <si>
    <t>SNEHA DEEPA</t>
  </si>
  <si>
    <t>C/O SHRI A K BANGERA</t>
  </si>
  <si>
    <t>48 IIND FLOOR JANPATH</t>
  </si>
  <si>
    <t>FLAT NO 25</t>
  </si>
  <si>
    <t>MADRAS</t>
  </si>
  <si>
    <t>SHIMOGA</t>
  </si>
  <si>
    <t>KRISHNA MARKET H B ROAD</t>
  </si>
  <si>
    <t>ANANTH SHAYAM ROAD</t>
  </si>
  <si>
    <t>"QUEENS'S MANSIONS",IVTH FLOOR</t>
  </si>
  <si>
    <t>NEW DELHI</t>
  </si>
  <si>
    <t>PARK MANSION</t>
  </si>
  <si>
    <t>GAUHATI</t>
  </si>
  <si>
    <t>KARKALA DK</t>
  </si>
  <si>
    <t>ROOM NO.10, A K NAIK MARG</t>
  </si>
  <si>
    <t>57 A PARK STREET</t>
  </si>
  <si>
    <t>KARNATAKA</t>
  </si>
  <si>
    <t>FORT, MUMBAI</t>
  </si>
  <si>
    <t>CALCUTTA</t>
  </si>
  <si>
    <t>600000</t>
  </si>
  <si>
    <t>577202</t>
  </si>
  <si>
    <t>781001</t>
  </si>
  <si>
    <t>574104</t>
  </si>
  <si>
    <t>400001</t>
  </si>
  <si>
    <t>110001</t>
  </si>
  <si>
    <t>700016</t>
  </si>
  <si>
    <t>Base File Dividend 2010-11-Final</t>
  </si>
  <si>
    <t>List of shareholders whose shares are due to be transferred to IEPF Account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</si>
</sst>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20" fillId="0" borderId="0" xfId="0" applyFont="1"/>
    <xf numFmtId="1" fontId="21" fillId="0" borderId="0" xfId="0" applyNumberFormat="1" applyFont="1" applyAlignment="1">
      <alignment wrapText="1"/>
    </xf>
    <xf numFmtId="1" fontId="21" fillId="0" borderId="10" xfId="0" applyNumberFormat="1" applyFont="1" applyBorder="1" applyAlignment="1">
      <alignment wrapText="1"/>
    </xf>
    <xf numFmtId="1" fontId="21" fillId="0" borderId="10" xfId="0" applyNumberFormat="1" applyFont="1" applyFill="1" applyBorder="1" applyAlignment="1">
      <alignment wrapText="1"/>
    </xf>
    <xf numFmtId="1" fontId="20" fillId="0" borderId="10" xfId="0" applyNumberFormat="1" applyFont="1" applyBorder="1" applyAlignment="1">
      <alignment wrapText="1"/>
    </xf>
    <xf numFmtId="0" fontId="22" fillId="0" borderId="10" xfId="41" applyNumberFormat="1" applyFont="1" applyBorder="1"/>
    <xf numFmtId="0" fontId="20" fillId="0" borderId="10" xfId="0" applyFont="1" applyBorder="1"/>
    <xf numFmtId="0" fontId="21" fillId="0" borderId="10" xfId="0" applyFont="1" applyBorder="1"/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rmal 9" xfId="42"/>
    <cellStyle name="Note" xfId="14" builtinId="10" customBuiltin="1"/>
    <cellStyle name="Output" xfId="9" builtinId="21" customBuiltin="1"/>
    <cellStyle name="Title 2" xfId="45" customBuiltin="1"/>
    <cellStyle name="Title 3" xfId="43" customBuiltin="1"/>
    <cellStyle name="Title 4" xfId="44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C16" sqref="C16"/>
    </sheetView>
  </sheetViews>
  <sheetFormatPr defaultRowHeight="15.75"/>
  <cols>
    <col min="1" max="1" width="7" style="1" customWidth="1"/>
    <col min="2" max="2" width="11.85546875" style="1" customWidth="1"/>
    <col min="3" max="3" width="33.42578125" style="1" customWidth="1"/>
    <col min="4" max="4" width="31.42578125" style="1" customWidth="1"/>
    <col min="5" max="5" width="34" style="1" customWidth="1"/>
    <col min="6" max="6" width="29.28515625" style="1" customWidth="1"/>
    <col min="7" max="7" width="15.7109375" style="1" customWidth="1"/>
    <col min="8" max="8" width="12" style="1" customWidth="1"/>
    <col min="9" max="9" width="13.5703125" style="1" customWidth="1"/>
    <col min="10" max="16384" width="9.140625" style="1"/>
  </cols>
  <sheetData>
    <row r="1" spans="1:9">
      <c r="C1" s="2" t="s">
        <v>7</v>
      </c>
      <c r="D1" s="2"/>
    </row>
    <row r="2" spans="1:9" ht="47.25">
      <c r="C2" s="2" t="s">
        <v>53</v>
      </c>
      <c r="D2" s="2" t="s">
        <v>52</v>
      </c>
    </row>
    <row r="3" spans="1:9" ht="31.5">
      <c r="A3" s="3" t="s">
        <v>8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9</v>
      </c>
    </row>
    <row r="4" spans="1:9">
      <c r="A4" s="5">
        <v>1</v>
      </c>
      <c r="B4" s="6" t="s">
        <v>10</v>
      </c>
      <c r="C4" s="6" t="s">
        <v>17</v>
      </c>
      <c r="D4" s="6" t="s">
        <v>24</v>
      </c>
      <c r="E4" s="6" t="s">
        <v>31</v>
      </c>
      <c r="F4" s="6"/>
      <c r="G4" s="6"/>
      <c r="H4" s="6" t="s">
        <v>45</v>
      </c>
      <c r="I4" s="7">
        <v>250</v>
      </c>
    </row>
    <row r="5" spans="1:9">
      <c r="A5" s="5">
        <v>2</v>
      </c>
      <c r="B5" s="6" t="s">
        <v>11</v>
      </c>
      <c r="C5" s="6" t="s">
        <v>18</v>
      </c>
      <c r="D5" s="6" t="s">
        <v>25</v>
      </c>
      <c r="E5" s="6" t="s">
        <v>32</v>
      </c>
      <c r="F5" s="6"/>
      <c r="G5" s="6"/>
      <c r="H5" s="6" t="s">
        <v>46</v>
      </c>
      <c r="I5" s="7">
        <v>250</v>
      </c>
    </row>
    <row r="6" spans="1:9">
      <c r="A6" s="5">
        <v>3</v>
      </c>
      <c r="B6" s="6" t="s">
        <v>12</v>
      </c>
      <c r="C6" s="6" t="s">
        <v>19</v>
      </c>
      <c r="D6" s="6" t="s">
        <v>26</v>
      </c>
      <c r="E6" s="6" t="s">
        <v>33</v>
      </c>
      <c r="F6" s="6" t="s">
        <v>38</v>
      </c>
      <c r="G6" s="6"/>
      <c r="H6" s="6" t="s">
        <v>47</v>
      </c>
      <c r="I6" s="7">
        <v>250</v>
      </c>
    </row>
    <row r="7" spans="1:9">
      <c r="A7" s="5">
        <v>4</v>
      </c>
      <c r="B7" s="6" t="s">
        <v>13</v>
      </c>
      <c r="C7" s="6" t="s">
        <v>20</v>
      </c>
      <c r="D7" s="6" t="s">
        <v>27</v>
      </c>
      <c r="E7" s="6" t="s">
        <v>34</v>
      </c>
      <c r="F7" s="6" t="s">
        <v>39</v>
      </c>
      <c r="G7" s="6" t="s">
        <v>42</v>
      </c>
      <c r="H7" s="6" t="s">
        <v>48</v>
      </c>
      <c r="I7" s="7">
        <v>250</v>
      </c>
    </row>
    <row r="8" spans="1:9">
      <c r="A8" s="5">
        <v>5</v>
      </c>
      <c r="B8" s="6" t="s">
        <v>14</v>
      </c>
      <c r="C8" s="6" t="s">
        <v>21</v>
      </c>
      <c r="D8" s="6" t="s">
        <v>28</v>
      </c>
      <c r="E8" s="6" t="s">
        <v>35</v>
      </c>
      <c r="F8" s="6" t="s">
        <v>40</v>
      </c>
      <c r="G8" s="6" t="s">
        <v>43</v>
      </c>
      <c r="H8" s="6" t="s">
        <v>49</v>
      </c>
      <c r="I8" s="7">
        <v>250</v>
      </c>
    </row>
    <row r="9" spans="1:9">
      <c r="A9" s="5">
        <v>6</v>
      </c>
      <c r="B9" s="6" t="s">
        <v>15</v>
      </c>
      <c r="C9" s="6" t="s">
        <v>22</v>
      </c>
      <c r="D9" s="6" t="s">
        <v>29</v>
      </c>
      <c r="E9" s="6" t="s">
        <v>36</v>
      </c>
      <c r="F9" s="6"/>
      <c r="G9" s="6"/>
      <c r="H9" s="6" t="s">
        <v>50</v>
      </c>
      <c r="I9" s="7">
        <v>250</v>
      </c>
    </row>
    <row r="10" spans="1:9">
      <c r="A10" s="5">
        <v>7</v>
      </c>
      <c r="B10" s="6" t="s">
        <v>16</v>
      </c>
      <c r="C10" s="6" t="s">
        <v>23</v>
      </c>
      <c r="D10" s="6" t="s">
        <v>30</v>
      </c>
      <c r="E10" s="6" t="s">
        <v>37</v>
      </c>
      <c r="F10" s="6" t="s">
        <v>41</v>
      </c>
      <c r="G10" s="6" t="s">
        <v>44</v>
      </c>
      <c r="H10" s="6" t="s">
        <v>51</v>
      </c>
      <c r="I10" s="7">
        <v>1000</v>
      </c>
    </row>
    <row r="11" spans="1:9">
      <c r="A11" s="7"/>
      <c r="B11" s="7"/>
      <c r="C11" s="7"/>
      <c r="D11" s="7"/>
      <c r="E11" s="7"/>
      <c r="F11" s="7"/>
      <c r="G11" s="7"/>
      <c r="H11" s="7"/>
      <c r="I11" s="8">
        <f>SUM(I4:I10)</f>
        <v>2500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kkkapur</dc:creator>
  <cp:lastModifiedBy>kkkapur</cp:lastModifiedBy>
  <dcterms:created xsi:type="dcterms:W3CDTF">2018-06-18T10:59:08Z</dcterms:created>
  <dcterms:modified xsi:type="dcterms:W3CDTF">2018-06-18T11:07:16Z</dcterms:modified>
</cp:coreProperties>
</file>